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60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<sst xmlns="http://schemas.openxmlformats.org/spreadsheetml/2006/main" count="87" uniqueCount="65">
  <si>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印　</t>
  </si>
  <si>
    <t>生年月日</t>
  </si>
  <si>
    <t>学年</t>
  </si>
  <si>
    <t>年　</t>
  </si>
  <si>
    <t>勤務先　　　　　学校名</t>
  </si>
  <si>
    <t>氏　名</t>
  </si>
  <si>
    <t>住　所</t>
  </si>
  <si>
    <t>保護者氏名</t>
  </si>
  <si>
    <t>性　　別</t>
  </si>
  <si>
    <t>登　録　　　　　　未登録</t>
  </si>
  <si>
    <t>クラブ名</t>
  </si>
  <si>
    <t>印　　</t>
  </si>
  <si>
    <t>　　　　　　↓　　　　　　　　　終日強化練習：ニセコモイワスキー場</t>
  </si>
  <si>
    <t>３．宿泊先</t>
  </si>
  <si>
    <t>４．申し込み</t>
  </si>
  <si>
    <t>　　　　　＊参加者が確定次第細部要項をお知らせします。</t>
  </si>
  <si>
    <t>２．費用見積</t>
  </si>
  <si>
    <t>〒</t>
  </si>
  <si>
    <t>フリガナ</t>
  </si>
  <si>
    <t>　</t>
  </si>
  <si>
    <t>フリガナ</t>
  </si>
  <si>
    <t>　</t>
  </si>
  <si>
    <t>　　　　　　　　　　　　　１７時５０分　高速バスにて熊本に移動</t>
  </si>
  <si>
    <t>　　　　　　　　　　　　　１９時４０分　県庁前バス停着後解散</t>
  </si>
  <si>
    <t>ＴＥＬ</t>
  </si>
  <si>
    <t>ＴＥＬ</t>
  </si>
  <si>
    <t>ＴＥＬ</t>
  </si>
  <si>
    <t>　　　　　　　　　　　　　民宿「おぎの」　　℡　0136-58-2390</t>
  </si>
  <si>
    <t>スキー暦　 　級　</t>
  </si>
  <si>
    <t>年　　月　　日（　　　才）</t>
  </si>
  <si>
    <t>男・女</t>
  </si>
  <si>
    <t xml:space="preserve">・交通費（宿泊パック含む）　　　  </t>
  </si>
  <si>
    <t>・リフト代（2,500円×8日)　　　 　</t>
  </si>
  <si>
    <t xml:space="preserve">                      ・諸経費（コーチ料等）　　　　  　</t>
  </si>
  <si>
    <t>　　　　　合　　計　　　　</t>
  </si>
  <si>
    <r>
      <t>※個人参加費</t>
    </r>
    <r>
      <rPr>
        <b/>
        <sz val="10"/>
        <rFont val="HGSｺﾞｼｯｸM"/>
        <family val="3"/>
      </rPr>
      <t>￥120,000円</t>
    </r>
    <r>
      <rPr>
        <sz val="10"/>
        <rFont val="HGSｺﾞｼｯｸM"/>
        <family val="3"/>
      </rPr>
      <t>残りは強化費より補助を予定しております。</t>
    </r>
  </si>
  <si>
    <t xml:space="preserve"> 競技本部</t>
  </si>
  <si>
    <t>　スキーシーズンも終盤に差し掛かりました。来シーズンへ向けて、北海道でのアルペンスキー強化合宿を下記の要項で計画しています。スキーシーズン最後の合宿なので国体、IH,全中を目指す強化指定選手は積極的に参加して下さい。なお、小・中学生の将来有望な選手も合宿に参加できます。各クラブから競技部に推薦して下さい。</t>
  </si>
  <si>
    <t>春季アルペンスキー強化合宿計画</t>
  </si>
  <si>
    <t>春季アルペンスキー強化合宿参加申込書</t>
  </si>
  <si>
    <t>　　　　３月18日（金）　　８時００分　熊本県庁前バス停集合</t>
  </si>
  <si>
    <t>平成２３年２月　</t>
  </si>
  <si>
    <t>　　　　３月１９日</t>
  </si>
  <si>
    <t>　　　　３月２５日</t>
  </si>
  <si>
    <t>　　　　３月２６日　　　　　午前中強化練習、午後札幌へ移動　</t>
  </si>
  <si>
    <t>　　　　３月２７日（日）</t>
  </si>
  <si>
    <t>　　　　　　　　　　　　　１４時００分　千歳発</t>
  </si>
  <si>
    <t>　　（１）１８日～２５日　　北海道虻田郡ニセコ町字ニセコ</t>
  </si>
  <si>
    <t>　　（２）３月２６日　　　チサンホテル札幌</t>
  </si>
  <si>
    <t>　　各クラブで取りまとめの上、2月21日（月）必着で競技本部（武末宛）に申込書を提出して下さい。郵送及びE-mailにて送付してください。</t>
  </si>
  <si>
    <t>武末　直大</t>
  </si>
  <si>
    <t>　　　　　　　　　　　　　１６時３５分　福岡着</t>
  </si>
  <si>
    <t>※別途昼食費（18、27日分）及び夕食費（26日）を用意して下さい。</t>
  </si>
  <si>
    <t>・宿泊費（食事込）6,000円×8泊＝</t>
  </si>
  <si>
    <t>５．その他、不明な点がありましたら下記に連絡して下さい。</t>
  </si>
  <si>
    <t>　　　　</t>
  </si>
  <si>
    <t>　　　　　　電話　会社/fax096-324-2595/353-1021携帯090-2080-4190</t>
  </si>
  <si>
    <t>　　　　　　熊本市本山3丁目3－72</t>
  </si>
  <si>
    <t>　E-mail</t>
  </si>
  <si>
    <t>take-maxi.nkj@takematsu-c.co.jp</t>
  </si>
  <si>
    <t>１．日程</t>
  </si>
  <si>
    <t>　　 　　　　　　　　　　　８時２１分　福岡空港へ出発（高速バス）</t>
  </si>
  <si>
    <t>　　　　 　　　　　　　　１０時０６分　空港停留所着</t>
  </si>
  <si>
    <t>　 　　　　　　　　　　　１１時１５分　福岡発　　　　　千歳へ移動</t>
  </si>
  <si>
    <t>◆引率者：熊本県スキー連盟　みやもとスキークラブ理事　瀬上　淳次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</si>
</sst>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1"/>
      <name val="HGSｺﾞｼｯｸM"/>
      <family val="3"/>
    </font>
    <font>
      <b/>
      <sz val="14"/>
      <name val="HGSｺﾞｼｯｸM"/>
      <family val="3"/>
    </font>
    <font>
      <sz val="10.5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0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inden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5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left" indent="3"/>
    </xf>
    <xf numFmtId="0" fontId="32" fillId="0" borderId="0" xfId="43" applyAlignment="1" applyProtection="1">
      <alignment/>
      <protection/>
    </xf>
    <xf numFmtId="38" fontId="6" fillId="0" borderId="0" xfId="49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7" fillId="0" borderId="15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vertical="top" indent="1"/>
    </xf>
    <xf numFmtId="0" fontId="2" fillId="0" borderId="16" xfId="0" applyFont="1" applyBorder="1" applyAlignment="1">
      <alignment horizontal="left" vertical="top" indent="1"/>
    </xf>
    <xf numFmtId="0" fontId="2" fillId="0" borderId="17" xfId="0" applyFont="1" applyBorder="1" applyAlignment="1">
      <alignment horizontal="left" vertical="top" indent="1"/>
    </xf>
    <xf numFmtId="0" fontId="2" fillId="0" borderId="18" xfId="0" applyFont="1" applyBorder="1" applyAlignment="1">
      <alignment horizontal="left" vertical="top" indent="1"/>
    </xf>
    <xf numFmtId="0" fontId="2" fillId="0" borderId="19" xfId="0" applyFont="1" applyBorder="1" applyAlignment="1">
      <alignment horizontal="left" vertical="top" indent="1"/>
    </xf>
    <xf numFmtId="0" fontId="2" fillId="0" borderId="20" xfId="0" applyFont="1" applyBorder="1" applyAlignment="1">
      <alignment horizontal="left" vertical="top" indent="1"/>
    </xf>
    <xf numFmtId="0" fontId="6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e-maxi.nkj@takematsu-c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PageLayoutView="0" workbookViewId="0" topLeftCell="A4">
      <selection activeCell="A12" sqref="A12"/>
    </sheetView>
  </sheetViews>
  <sheetFormatPr defaultColWidth="9.00390625" defaultRowHeight="13.5"/>
  <cols>
    <col min="1" max="5" width="9.00390625" style="1" customWidth="1"/>
    <col min="6" max="6" width="0" style="1" hidden="1" customWidth="1"/>
    <col min="7" max="7" width="17.625" style="1" bestFit="1" customWidth="1"/>
    <col min="8" max="9" width="5.625" style="1" customWidth="1"/>
    <col min="10" max="10" width="9.625" style="3" customWidth="1"/>
    <col min="11" max="11" width="30.625" style="1" customWidth="1"/>
    <col min="12" max="15" width="5.625" style="1" customWidth="1"/>
    <col min="16" max="16384" width="9.00390625" style="1" customWidth="1"/>
  </cols>
  <sheetData>
    <row r="1" spans="7:8" ht="13.5" customHeight="1">
      <c r="G1" s="2" t="s">
        <v>41</v>
      </c>
      <c r="H1" s="2"/>
    </row>
    <row r="2" spans="7:15" ht="13.5" customHeight="1">
      <c r="G2" s="4" t="s">
        <v>36</v>
      </c>
      <c r="H2" s="4"/>
      <c r="J2" s="91" t="s">
        <v>39</v>
      </c>
      <c r="K2" s="92"/>
      <c r="L2" s="92"/>
      <c r="M2" s="92"/>
      <c r="N2" s="92"/>
      <c r="O2" s="92"/>
    </row>
    <row r="3" spans="7:15" ht="9.75" customHeight="1">
      <c r="G3" s="4"/>
      <c r="H3" s="4"/>
      <c r="J3" s="39"/>
      <c r="K3" s="39"/>
      <c r="L3" s="39"/>
      <c r="M3" s="39"/>
      <c r="N3" s="39"/>
      <c r="O3" s="39"/>
    </row>
    <row r="4" spans="1:15" ht="12.75" customHeight="1">
      <c r="A4" s="67" t="s">
        <v>38</v>
      </c>
      <c r="B4" s="67"/>
      <c r="C4" s="67"/>
      <c r="D4" s="67"/>
      <c r="E4" s="67"/>
      <c r="F4" s="67"/>
      <c r="G4" s="67"/>
      <c r="H4" s="6"/>
      <c r="J4" s="53" t="s">
        <v>18</v>
      </c>
      <c r="K4" s="68" t="s">
        <v>19</v>
      </c>
      <c r="L4" s="36"/>
      <c r="M4" s="30"/>
      <c r="N4" s="69" t="s">
        <v>8</v>
      </c>
      <c r="O4" s="70"/>
    </row>
    <row r="5" spans="1:15" ht="12.75" customHeight="1">
      <c r="A5" s="67"/>
      <c r="B5" s="67"/>
      <c r="C5" s="67"/>
      <c r="D5" s="67"/>
      <c r="E5" s="67"/>
      <c r="F5" s="67"/>
      <c r="G5" s="67"/>
      <c r="H5" s="6"/>
      <c r="J5" s="54"/>
      <c r="K5" s="33"/>
      <c r="L5" s="39"/>
      <c r="M5" s="34"/>
      <c r="N5" s="71"/>
      <c r="O5" s="72"/>
    </row>
    <row r="6" spans="1:15" ht="12.75" customHeight="1">
      <c r="A6" s="62" t="s">
        <v>37</v>
      </c>
      <c r="B6" s="62"/>
      <c r="C6" s="62"/>
      <c r="D6" s="62"/>
      <c r="E6" s="62"/>
      <c r="F6" s="62"/>
      <c r="G6" s="62"/>
      <c r="H6" s="63"/>
      <c r="J6" s="53" t="s">
        <v>5</v>
      </c>
      <c r="K6" s="35" t="s">
        <v>0</v>
      </c>
      <c r="L6" s="36"/>
      <c r="M6" s="30"/>
      <c r="N6" s="55" t="s">
        <v>30</v>
      </c>
      <c r="O6" s="56"/>
    </row>
    <row r="7" spans="1:15" ht="12.75" customHeight="1">
      <c r="A7" s="62"/>
      <c r="B7" s="62"/>
      <c r="C7" s="62"/>
      <c r="D7" s="62"/>
      <c r="E7" s="62"/>
      <c r="F7" s="62"/>
      <c r="G7" s="62"/>
      <c r="H7" s="63"/>
      <c r="J7" s="73"/>
      <c r="K7" s="37"/>
      <c r="L7" s="38"/>
      <c r="M7" s="32"/>
      <c r="N7" s="57"/>
      <c r="O7" s="58"/>
    </row>
    <row r="8" spans="1:15" ht="12.75" customHeight="1">
      <c r="A8" s="62"/>
      <c r="B8" s="62"/>
      <c r="C8" s="62"/>
      <c r="D8" s="62"/>
      <c r="E8" s="62"/>
      <c r="F8" s="62"/>
      <c r="G8" s="62"/>
      <c r="H8" s="63"/>
      <c r="J8" s="73"/>
      <c r="K8" s="37"/>
      <c r="L8" s="38"/>
      <c r="M8" s="32"/>
      <c r="N8" s="57"/>
      <c r="O8" s="58"/>
    </row>
    <row r="9" spans="1:15" s="8" customFormat="1" ht="12.75" customHeight="1">
      <c r="A9" s="62"/>
      <c r="B9" s="62"/>
      <c r="C9" s="62"/>
      <c r="D9" s="62"/>
      <c r="E9" s="62"/>
      <c r="F9" s="62"/>
      <c r="G9" s="62"/>
      <c r="H9" s="63"/>
      <c r="J9" s="53" t="s">
        <v>1</v>
      </c>
      <c r="K9" s="35" t="s">
        <v>29</v>
      </c>
      <c r="L9" s="75"/>
      <c r="M9" s="69" t="s">
        <v>2</v>
      </c>
      <c r="N9" s="87" t="s">
        <v>3</v>
      </c>
      <c r="O9" s="75"/>
    </row>
    <row r="10" spans="1:15" s="8" customFormat="1" ht="12.75" customHeight="1">
      <c r="A10" s="62"/>
      <c r="B10" s="62"/>
      <c r="C10" s="62"/>
      <c r="D10" s="62"/>
      <c r="E10" s="62"/>
      <c r="F10" s="62"/>
      <c r="G10" s="62"/>
      <c r="H10" s="63"/>
      <c r="J10" s="74"/>
      <c r="K10" s="76"/>
      <c r="L10" s="77"/>
      <c r="M10" s="71"/>
      <c r="N10" s="88"/>
      <c r="O10" s="72"/>
    </row>
    <row r="11" spans="1:15" ht="12.75" customHeight="1">
      <c r="A11" s="1" t="s">
        <v>64</v>
      </c>
      <c r="J11" s="64" t="s">
        <v>6</v>
      </c>
      <c r="K11" s="40" t="s">
        <v>17</v>
      </c>
      <c r="L11" s="41"/>
      <c r="M11" s="44" t="s">
        <v>26</v>
      </c>
      <c r="N11" s="45"/>
      <c r="O11" s="46"/>
    </row>
    <row r="12" spans="1:15" ht="12.75" customHeight="1">
      <c r="A12" s="5" t="s">
        <v>60</v>
      </c>
      <c r="B12" s="12"/>
      <c r="C12" s="12"/>
      <c r="D12" s="12"/>
      <c r="E12" s="12"/>
      <c r="F12" s="12"/>
      <c r="G12" s="12"/>
      <c r="J12" s="65"/>
      <c r="K12" s="42"/>
      <c r="L12" s="43"/>
      <c r="M12" s="47"/>
      <c r="N12" s="48"/>
      <c r="O12" s="49"/>
    </row>
    <row r="13" spans="1:15" ht="12.75" customHeight="1">
      <c r="A13" s="12" t="s">
        <v>40</v>
      </c>
      <c r="B13" s="12"/>
      <c r="C13" s="12"/>
      <c r="D13" s="12"/>
      <c r="E13" s="12"/>
      <c r="F13" s="12"/>
      <c r="G13" s="12"/>
      <c r="J13" s="66"/>
      <c r="K13" s="85"/>
      <c r="L13" s="86"/>
      <c r="M13" s="50"/>
      <c r="N13" s="51"/>
      <c r="O13" s="52"/>
    </row>
    <row r="14" spans="1:19" ht="12.75" customHeight="1">
      <c r="A14" s="12" t="s">
        <v>61</v>
      </c>
      <c r="B14" s="12"/>
      <c r="C14" s="12"/>
      <c r="D14" s="12"/>
      <c r="E14" s="12"/>
      <c r="F14" s="12"/>
      <c r="G14" s="12"/>
      <c r="J14" s="26" t="s">
        <v>4</v>
      </c>
      <c r="K14" s="29"/>
      <c r="L14" s="30"/>
      <c r="M14" s="44" t="s">
        <v>25</v>
      </c>
      <c r="N14" s="45"/>
      <c r="O14" s="46"/>
      <c r="Q14" s="8"/>
      <c r="S14" s="8"/>
    </row>
    <row r="15" spans="1:19" ht="12.75" customHeight="1">
      <c r="A15" s="12" t="s">
        <v>62</v>
      </c>
      <c r="B15" s="12"/>
      <c r="C15" s="12"/>
      <c r="D15" s="12"/>
      <c r="E15" s="12"/>
      <c r="F15" s="12"/>
      <c r="G15" s="12"/>
      <c r="J15" s="27"/>
      <c r="K15" s="31"/>
      <c r="L15" s="32"/>
      <c r="M15" s="47"/>
      <c r="N15" s="48"/>
      <c r="O15" s="49"/>
      <c r="Q15" s="8"/>
      <c r="S15" s="8"/>
    </row>
    <row r="16" spans="1:19" ht="12.75" customHeight="1">
      <c r="A16" s="12" t="s">
        <v>63</v>
      </c>
      <c r="B16" s="12"/>
      <c r="C16" s="12"/>
      <c r="D16" s="12"/>
      <c r="E16" s="12"/>
      <c r="F16" s="12"/>
      <c r="G16" s="12"/>
      <c r="J16" s="28"/>
      <c r="K16" s="33"/>
      <c r="L16" s="34"/>
      <c r="M16" s="50"/>
      <c r="N16" s="51"/>
      <c r="O16" s="52"/>
      <c r="Q16" s="8"/>
      <c r="S16" s="8"/>
    </row>
    <row r="17" spans="1:19" ht="12.75" customHeight="1">
      <c r="A17" s="13" t="s">
        <v>42</v>
      </c>
      <c r="B17" s="13"/>
      <c r="C17" s="13"/>
      <c r="D17" s="13"/>
      <c r="E17" s="13"/>
      <c r="F17" s="13"/>
      <c r="G17" s="13"/>
      <c r="J17" s="53" t="s">
        <v>7</v>
      </c>
      <c r="K17" s="35" t="s">
        <v>11</v>
      </c>
      <c r="L17" s="89"/>
      <c r="M17" s="44" t="s">
        <v>25</v>
      </c>
      <c r="N17" s="45"/>
      <c r="O17" s="46"/>
      <c r="Q17" s="8"/>
      <c r="S17" s="8"/>
    </row>
    <row r="18" spans="1:17" ht="12.75" customHeight="1">
      <c r="A18" s="12" t="s">
        <v>12</v>
      </c>
      <c r="B18" s="12"/>
      <c r="C18" s="12"/>
      <c r="D18" s="12"/>
      <c r="E18" s="12"/>
      <c r="F18" s="12"/>
      <c r="G18" s="12"/>
      <c r="J18" s="73"/>
      <c r="K18" s="37"/>
      <c r="L18" s="90"/>
      <c r="M18" s="47"/>
      <c r="N18" s="48"/>
      <c r="O18" s="49"/>
      <c r="Q18" s="8"/>
    </row>
    <row r="19" spans="1:19" ht="12.75" customHeight="1">
      <c r="A19" s="13" t="s">
        <v>43</v>
      </c>
      <c r="B19" s="13"/>
      <c r="C19" s="13"/>
      <c r="D19" s="13"/>
      <c r="E19" s="13"/>
      <c r="F19" s="13"/>
      <c r="G19" s="13"/>
      <c r="H19" s="14"/>
      <c r="J19" s="54"/>
      <c r="K19" s="33"/>
      <c r="L19" s="34"/>
      <c r="M19" s="50"/>
      <c r="N19" s="51"/>
      <c r="O19" s="52"/>
      <c r="Q19" s="8"/>
      <c r="S19" s="8"/>
    </row>
    <row r="20" spans="1:19" ht="12.75" customHeight="1">
      <c r="A20" s="13" t="s">
        <v>44</v>
      </c>
      <c r="B20" s="13"/>
      <c r="C20" s="13"/>
      <c r="D20" s="13"/>
      <c r="E20" s="13"/>
      <c r="F20" s="13"/>
      <c r="G20" s="13"/>
      <c r="H20" s="14"/>
      <c r="J20" s="26" t="s">
        <v>9</v>
      </c>
      <c r="K20" s="93" t="s">
        <v>10</v>
      </c>
      <c r="L20" s="94"/>
      <c r="M20" s="99" t="s">
        <v>28</v>
      </c>
      <c r="N20" s="100"/>
      <c r="O20" s="101"/>
      <c r="Q20" s="9"/>
      <c r="S20" s="8"/>
    </row>
    <row r="21" spans="1:17" ht="12.75" customHeight="1">
      <c r="A21" s="12" t="s">
        <v>45</v>
      </c>
      <c r="B21" s="12"/>
      <c r="C21" s="12"/>
      <c r="D21" s="12"/>
      <c r="E21" s="12"/>
      <c r="F21" s="12"/>
      <c r="G21" s="12"/>
      <c r="H21" s="14"/>
      <c r="J21" s="27"/>
      <c r="K21" s="95"/>
      <c r="L21" s="96"/>
      <c r="M21" s="79"/>
      <c r="N21" s="80"/>
      <c r="O21" s="81"/>
      <c r="Q21" s="9"/>
    </row>
    <row r="22" spans="1:17" ht="12.75" customHeight="1">
      <c r="A22" s="12" t="s">
        <v>46</v>
      </c>
      <c r="B22" s="12"/>
      <c r="C22" s="12"/>
      <c r="D22" s="12"/>
      <c r="E22" s="12"/>
      <c r="F22" s="12"/>
      <c r="G22" s="12"/>
      <c r="H22" s="14"/>
      <c r="J22" s="27"/>
      <c r="K22" s="95"/>
      <c r="L22" s="96"/>
      <c r="M22" s="79" t="s">
        <v>3</v>
      </c>
      <c r="N22" s="80"/>
      <c r="O22" s="81"/>
      <c r="Q22" s="9"/>
    </row>
    <row r="23" spans="1:15" ht="12.75" customHeight="1">
      <c r="A23" s="12" t="s">
        <v>51</v>
      </c>
      <c r="B23" s="12"/>
      <c r="C23" s="12"/>
      <c r="D23" s="12"/>
      <c r="E23" s="12"/>
      <c r="F23" s="12"/>
      <c r="G23" s="12"/>
      <c r="H23" s="14"/>
      <c r="J23" s="28"/>
      <c r="K23" s="97"/>
      <c r="L23" s="98"/>
      <c r="M23" s="82"/>
      <c r="N23" s="83"/>
      <c r="O23" s="84"/>
    </row>
    <row r="24" spans="1:15" ht="12.75" customHeight="1">
      <c r="A24" s="12" t="s">
        <v>22</v>
      </c>
      <c r="B24" s="12"/>
      <c r="C24" s="12"/>
      <c r="D24" s="12"/>
      <c r="E24" s="12"/>
      <c r="F24" s="12"/>
      <c r="G24" s="12"/>
      <c r="H24" s="14"/>
      <c r="J24" s="10"/>
      <c r="K24" s="7"/>
      <c r="L24" s="7"/>
      <c r="M24" s="7"/>
      <c r="N24" s="7"/>
      <c r="O24" s="7"/>
    </row>
    <row r="25" spans="1:15" ht="12.75" customHeight="1">
      <c r="A25" s="12" t="s">
        <v>23</v>
      </c>
      <c r="B25" s="12"/>
      <c r="C25" s="12"/>
      <c r="D25" s="12"/>
      <c r="E25" s="12"/>
      <c r="F25" s="12"/>
      <c r="G25" s="12"/>
      <c r="H25" s="12"/>
      <c r="J25" s="91" t="s">
        <v>39</v>
      </c>
      <c r="K25" s="92"/>
      <c r="L25" s="92"/>
      <c r="M25" s="92"/>
      <c r="N25" s="92"/>
      <c r="O25" s="92"/>
    </row>
    <row r="26" spans="1:15" ht="12.75" customHeight="1">
      <c r="A26" s="5" t="s">
        <v>16</v>
      </c>
      <c r="H26" s="12"/>
      <c r="J26" s="39"/>
      <c r="K26" s="39"/>
      <c r="L26" s="39"/>
      <c r="M26" s="39"/>
      <c r="N26" s="39"/>
      <c r="O26" s="39"/>
    </row>
    <row r="27" spans="1:15" ht="12.75" customHeight="1">
      <c r="A27" s="15" t="s">
        <v>53</v>
      </c>
      <c r="B27" s="15"/>
      <c r="C27" s="15"/>
      <c r="D27" s="15"/>
      <c r="E27" s="15"/>
      <c r="F27" s="15"/>
      <c r="G27" s="18">
        <v>48000</v>
      </c>
      <c r="J27" s="53" t="s">
        <v>20</v>
      </c>
      <c r="K27" s="68" t="s">
        <v>21</v>
      </c>
      <c r="L27" s="36"/>
      <c r="M27" s="30"/>
      <c r="N27" s="69" t="s">
        <v>8</v>
      </c>
      <c r="O27" s="70"/>
    </row>
    <row r="28" spans="1:15" ht="12.75" customHeight="1">
      <c r="A28" s="15" t="s">
        <v>31</v>
      </c>
      <c r="B28" s="15"/>
      <c r="C28" s="15"/>
      <c r="D28" s="15"/>
      <c r="E28" s="15"/>
      <c r="F28" s="15"/>
      <c r="G28" s="18">
        <v>48000</v>
      </c>
      <c r="J28" s="54"/>
      <c r="K28" s="33"/>
      <c r="L28" s="39"/>
      <c r="M28" s="34"/>
      <c r="N28" s="71"/>
      <c r="O28" s="72"/>
    </row>
    <row r="29" spans="1:15" ht="12.75" customHeight="1">
      <c r="A29" s="15" t="s">
        <v>32</v>
      </c>
      <c r="B29" s="15"/>
      <c r="C29" s="15"/>
      <c r="D29" s="15"/>
      <c r="E29" s="15"/>
      <c r="F29" s="15"/>
      <c r="G29" s="25">
        <v>20000</v>
      </c>
      <c r="J29" s="53" t="s">
        <v>5</v>
      </c>
      <c r="K29" s="35" t="s">
        <v>0</v>
      </c>
      <c r="L29" s="36"/>
      <c r="M29" s="30"/>
      <c r="N29" s="55" t="s">
        <v>30</v>
      </c>
      <c r="O29" s="56"/>
    </row>
    <row r="30" spans="1:15" ht="12.75" customHeight="1">
      <c r="A30" s="21" t="s">
        <v>33</v>
      </c>
      <c r="B30" s="21"/>
      <c r="C30" s="21"/>
      <c r="D30" s="21"/>
      <c r="E30" s="21"/>
      <c r="F30" s="16"/>
      <c r="G30" s="19">
        <v>12000</v>
      </c>
      <c r="J30" s="73"/>
      <c r="K30" s="37"/>
      <c r="L30" s="38"/>
      <c r="M30" s="32"/>
      <c r="N30" s="57"/>
      <c r="O30" s="58"/>
    </row>
    <row r="31" spans="2:15" ht="12.75" customHeight="1">
      <c r="B31" s="22" t="s">
        <v>34</v>
      </c>
      <c r="C31" s="22"/>
      <c r="D31" s="22"/>
      <c r="E31" s="22"/>
      <c r="F31" s="17"/>
      <c r="G31" s="20">
        <f>SUM(G27:G30)</f>
        <v>128000</v>
      </c>
      <c r="J31" s="78"/>
      <c r="K31" s="33"/>
      <c r="L31" s="39"/>
      <c r="M31" s="34"/>
      <c r="N31" s="59"/>
      <c r="O31" s="60"/>
    </row>
    <row r="32" spans="1:15" ht="12.75" customHeight="1">
      <c r="A32" s="23" t="s">
        <v>35</v>
      </c>
      <c r="B32" s="23"/>
      <c r="C32" s="23"/>
      <c r="D32" s="23"/>
      <c r="E32" s="23"/>
      <c r="F32" s="23"/>
      <c r="G32" s="23"/>
      <c r="J32" s="53" t="s">
        <v>1</v>
      </c>
      <c r="K32" s="35" t="s">
        <v>29</v>
      </c>
      <c r="L32" s="89"/>
      <c r="M32" s="64" t="s">
        <v>2</v>
      </c>
      <c r="N32" s="35" t="s">
        <v>3</v>
      </c>
      <c r="O32" s="30"/>
    </row>
    <row r="33" spans="1:15" ht="12.75" customHeight="1">
      <c r="A33" s="23" t="s">
        <v>52</v>
      </c>
      <c r="B33" s="23"/>
      <c r="C33" s="23"/>
      <c r="D33" s="23"/>
      <c r="E33" s="23"/>
      <c r="F33" s="23"/>
      <c r="G33" s="23"/>
      <c r="J33" s="54"/>
      <c r="K33" s="102"/>
      <c r="L33" s="103"/>
      <c r="M33" s="54"/>
      <c r="N33" s="33"/>
      <c r="O33" s="34"/>
    </row>
    <row r="34" spans="1:15" ht="12.75" customHeight="1">
      <c r="A34" s="1" t="s">
        <v>13</v>
      </c>
      <c r="J34" s="64" t="s">
        <v>6</v>
      </c>
      <c r="K34" s="40" t="s">
        <v>17</v>
      </c>
      <c r="L34" s="41"/>
      <c r="M34" s="44" t="s">
        <v>24</v>
      </c>
      <c r="N34" s="45"/>
      <c r="O34" s="46"/>
    </row>
    <row r="35" spans="1:15" ht="12.75" customHeight="1">
      <c r="A35" s="12" t="s">
        <v>47</v>
      </c>
      <c r="B35" s="12"/>
      <c r="C35" s="12"/>
      <c r="D35" s="12"/>
      <c r="E35" s="12"/>
      <c r="F35" s="12"/>
      <c r="G35" s="12"/>
      <c r="J35" s="65"/>
      <c r="K35" s="42"/>
      <c r="L35" s="43"/>
      <c r="M35" s="47"/>
      <c r="N35" s="48"/>
      <c r="O35" s="49"/>
    </row>
    <row r="36" spans="1:15" ht="12.75" customHeight="1">
      <c r="A36" s="12" t="s">
        <v>27</v>
      </c>
      <c r="B36" s="12"/>
      <c r="C36" s="12"/>
      <c r="D36" s="12"/>
      <c r="E36" s="12"/>
      <c r="F36" s="12"/>
      <c r="G36" s="12"/>
      <c r="J36" s="66"/>
      <c r="K36" s="33"/>
      <c r="L36" s="34"/>
      <c r="M36" s="50"/>
      <c r="N36" s="51"/>
      <c r="O36" s="52"/>
    </row>
    <row r="37" spans="1:15" ht="12.75" customHeight="1">
      <c r="A37" s="12" t="s">
        <v>48</v>
      </c>
      <c r="B37" s="12"/>
      <c r="C37" s="12"/>
      <c r="D37" s="12"/>
      <c r="E37" s="12"/>
      <c r="F37" s="12"/>
      <c r="G37" s="12"/>
      <c r="J37" s="26" t="s">
        <v>4</v>
      </c>
      <c r="K37" s="29"/>
      <c r="L37" s="30"/>
      <c r="M37" s="44" t="s">
        <v>25</v>
      </c>
      <c r="N37" s="45"/>
      <c r="O37" s="46"/>
    </row>
    <row r="38" spans="1:15" ht="12.75" customHeight="1">
      <c r="A38" s="11" t="s">
        <v>14</v>
      </c>
      <c r="B38" s="11"/>
      <c r="C38" s="11"/>
      <c r="D38" s="11"/>
      <c r="E38" s="11"/>
      <c r="F38" s="11"/>
      <c r="G38" s="11"/>
      <c r="J38" s="27"/>
      <c r="K38" s="31"/>
      <c r="L38" s="32"/>
      <c r="M38" s="47"/>
      <c r="N38" s="48"/>
      <c r="O38" s="49"/>
    </row>
    <row r="39" spans="1:15" ht="12.75" customHeight="1">
      <c r="A39" s="61" t="s">
        <v>49</v>
      </c>
      <c r="B39" s="61"/>
      <c r="C39" s="61"/>
      <c r="D39" s="61"/>
      <c r="E39" s="61"/>
      <c r="F39" s="61"/>
      <c r="G39" s="61"/>
      <c r="H39" s="61"/>
      <c r="J39" s="28"/>
      <c r="K39" s="33"/>
      <c r="L39" s="34"/>
      <c r="M39" s="50"/>
      <c r="N39" s="51"/>
      <c r="O39" s="52"/>
    </row>
    <row r="40" spans="1:15" ht="12.75" customHeight="1">
      <c r="A40" s="61"/>
      <c r="B40" s="61"/>
      <c r="C40" s="61"/>
      <c r="D40" s="61"/>
      <c r="E40" s="61"/>
      <c r="F40" s="61"/>
      <c r="G40" s="61"/>
      <c r="H40" s="61"/>
      <c r="J40" s="53" t="s">
        <v>7</v>
      </c>
      <c r="K40" s="35" t="s">
        <v>11</v>
      </c>
      <c r="L40" s="89"/>
      <c r="M40" s="44" t="s">
        <v>25</v>
      </c>
      <c r="N40" s="45"/>
      <c r="O40" s="46"/>
    </row>
    <row r="41" spans="10:15" ht="12.75" customHeight="1">
      <c r="J41" s="73"/>
      <c r="K41" s="37"/>
      <c r="L41" s="90"/>
      <c r="M41" s="47"/>
      <c r="N41" s="48"/>
      <c r="O41" s="49"/>
    </row>
    <row r="42" spans="1:15" ht="12.75" customHeight="1">
      <c r="A42" s="11" t="s">
        <v>54</v>
      </c>
      <c r="B42" s="11"/>
      <c r="C42" s="11"/>
      <c r="D42" s="11"/>
      <c r="E42" s="11"/>
      <c r="F42" s="11"/>
      <c r="G42" s="11"/>
      <c r="J42" s="54"/>
      <c r="K42" s="33"/>
      <c r="L42" s="34"/>
      <c r="M42" s="50"/>
      <c r="N42" s="51"/>
      <c r="O42" s="52"/>
    </row>
    <row r="43" spans="1:15" ht="12.75" customHeight="1">
      <c r="A43" s="11" t="s">
        <v>57</v>
      </c>
      <c r="B43" s="11"/>
      <c r="C43" s="11"/>
      <c r="D43" s="11"/>
      <c r="E43" s="11" t="s">
        <v>50</v>
      </c>
      <c r="F43" s="11"/>
      <c r="G43" s="11"/>
      <c r="H43" s="5"/>
      <c r="J43" s="26" t="s">
        <v>9</v>
      </c>
      <c r="K43" s="93" t="s">
        <v>10</v>
      </c>
      <c r="L43" s="94"/>
      <c r="M43" s="99" t="s">
        <v>28</v>
      </c>
      <c r="N43" s="100"/>
      <c r="O43" s="101"/>
    </row>
    <row r="44" spans="1:15" ht="12.75" customHeight="1">
      <c r="A44" s="11" t="s">
        <v>56</v>
      </c>
      <c r="B44" s="11"/>
      <c r="C44" s="11"/>
      <c r="D44" s="11"/>
      <c r="E44" s="11"/>
      <c r="F44" s="11"/>
      <c r="G44" s="11"/>
      <c r="H44" s="5"/>
      <c r="J44" s="27"/>
      <c r="K44" s="95"/>
      <c r="L44" s="96"/>
      <c r="M44" s="79"/>
      <c r="N44" s="80"/>
      <c r="O44" s="81"/>
    </row>
    <row r="45" spans="2:15" ht="12.75" customHeight="1">
      <c r="B45" s="1" t="s">
        <v>58</v>
      </c>
      <c r="C45" s="24" t="s">
        <v>59</v>
      </c>
      <c r="J45" s="27"/>
      <c r="K45" s="95"/>
      <c r="L45" s="96"/>
      <c r="M45" s="79" t="s">
        <v>3</v>
      </c>
      <c r="N45" s="80"/>
      <c r="O45" s="81"/>
    </row>
    <row r="46" spans="1:15" ht="12.75" customHeight="1">
      <c r="A46" s="11" t="s">
        <v>15</v>
      </c>
      <c r="B46" s="11"/>
      <c r="C46" s="11"/>
      <c r="D46" s="11"/>
      <c r="E46" s="11"/>
      <c r="F46" s="11"/>
      <c r="G46" s="11"/>
      <c r="H46" s="5"/>
      <c r="J46" s="28"/>
      <c r="K46" s="97"/>
      <c r="L46" s="98"/>
      <c r="M46" s="82"/>
      <c r="N46" s="83"/>
      <c r="O46" s="84"/>
    </row>
    <row r="47" spans="1:8" ht="12" customHeight="1">
      <c r="A47" s="11" t="s">
        <v>55</v>
      </c>
      <c r="B47" s="11"/>
      <c r="C47" s="11"/>
      <c r="D47" s="11"/>
      <c r="E47" s="11"/>
      <c r="F47" s="11"/>
      <c r="G47" s="11"/>
      <c r="H47" s="5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sheetProtection/>
  <mergeCells count="51">
    <mergeCell ref="J43:J46"/>
    <mergeCell ref="K43:L46"/>
    <mergeCell ref="M43:O44"/>
    <mergeCell ref="M45:O46"/>
    <mergeCell ref="M32:M33"/>
    <mergeCell ref="N32:O33"/>
    <mergeCell ref="K32:L33"/>
    <mergeCell ref="J40:J42"/>
    <mergeCell ref="K40:L42"/>
    <mergeCell ref="M40:O42"/>
    <mergeCell ref="N27:O28"/>
    <mergeCell ref="J2:O3"/>
    <mergeCell ref="J20:J23"/>
    <mergeCell ref="K20:L23"/>
    <mergeCell ref="M14:O16"/>
    <mergeCell ref="M17:O19"/>
    <mergeCell ref="M20:O21"/>
    <mergeCell ref="M22:O23"/>
    <mergeCell ref="N6:O8"/>
    <mergeCell ref="J11:J13"/>
    <mergeCell ref="K11:L13"/>
    <mergeCell ref="M11:O13"/>
    <mergeCell ref="M9:M10"/>
    <mergeCell ref="N9:O10"/>
    <mergeCell ref="J17:J19"/>
    <mergeCell ref="K14:L16"/>
    <mergeCell ref="K17:L19"/>
    <mergeCell ref="K4:M5"/>
    <mergeCell ref="N4:O5"/>
    <mergeCell ref="J6:J8"/>
    <mergeCell ref="K6:M8"/>
    <mergeCell ref="J9:J10"/>
    <mergeCell ref="K9:L10"/>
    <mergeCell ref="A39:H40"/>
    <mergeCell ref="A6:H10"/>
    <mergeCell ref="J14:J16"/>
    <mergeCell ref="J34:J36"/>
    <mergeCell ref="A4:G5"/>
    <mergeCell ref="J4:J5"/>
    <mergeCell ref="J29:J31"/>
    <mergeCell ref="J25:O26"/>
    <mergeCell ref="J27:J28"/>
    <mergeCell ref="K27:M28"/>
    <mergeCell ref="J37:J39"/>
    <mergeCell ref="K37:L39"/>
    <mergeCell ref="K29:M31"/>
    <mergeCell ref="K34:L36"/>
    <mergeCell ref="M34:O36"/>
    <mergeCell ref="J32:J33"/>
    <mergeCell ref="M37:O39"/>
    <mergeCell ref="N29:O31"/>
  </mergeCells>
  <hyperlinks>
    <hyperlink ref="C45" r:id="rId1" display="take-maxi.nkj@takematsu-c.co.jp"/>
  </hyperlinks>
  <printOptions/>
  <pageMargins left="0.5905511811023623" right="0.1968503937007874" top="0.1968503937007874" bottom="0.1968503937007874" header="0" footer="0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senoue</dc:creator>
  <cp:keywords/>
  <dc:description/>
  <cp:lastModifiedBy>owner</cp:lastModifiedBy>
  <cp:lastPrinted>2011-02-21T14:20:49Z</cp:lastPrinted>
  <dcterms:created xsi:type="dcterms:W3CDTF">1997-01-08T22:48:59Z</dcterms:created>
  <dcterms:modified xsi:type="dcterms:W3CDTF">2011-02-23T11:57:09Z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